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<sst xmlns="http://schemas.openxmlformats.org/spreadsheetml/2006/main" count="699" uniqueCount="138">
  <si>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</si>
  <si>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</si>
  <si>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</si>
  <si>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</si>
  <si>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</si>
  <si>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</si>
  <si>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</si>
  <si>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</si>
  <si>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</si>
  <si>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</si>
  <si>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</si>
  <si>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</si>
  <si>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</si>
  <si>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</si>
  <si>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</si>
  <si>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</si>
  <si>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</si>
  <si>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</si>
  <si>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</si>
  <si>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</si>
  <si>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</si>
  <si>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</si>
  <si>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</si>
  <si>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</si>
  <si>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</si>
  <si>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</si>
  <si>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</si>
  <si>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</si>
  <si>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</si>
  <si>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</si>
  <si>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</si>
  <si>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</si>
  <si>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</si>
  <si>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</si>
  <si>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</si>
  <si>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</si>
  <si>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</si>
  <si>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</si>
  <si>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</si>
  <si>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</si>
  <si>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</si>
  <si>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</si>
  <si>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</si>
  <si>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</si>
  <si>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</si>
  <si>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</si>
  <si>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</si>
  <si>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</si>
  <si>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</si>
  <si>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</si>
  <si>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</si>
  <si>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</si>
  <si>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</si>
  <si>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</si>
  <si>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</si>
  <si>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</si>
  <si>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</si>
  <si>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</si>
  <si>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</si>
  <si>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</si>
  <si>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</si>
  <si>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</si>
  <si>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</si>
  <si>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</si>
  <si>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</si>
  <si>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</si>
  <si>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</si>
  <si>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</si>
  <si>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</si>
  <si>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</si>
  <si>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</si>
  <si>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</si>
  <si>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</si>
  <si>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</si>
  <si>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</si>
  <si>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</si>
  <si>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</si>
  <si>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</si>
  <si>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</si>
  <si>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</si>
  <si>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</si>
  <si>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</si>
  <si>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</si>
  <si>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</si>
  <si>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</si>
  <si>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</si>
  <si>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</si>
  <si>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</si>
  <si>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</si>
  <si>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</si>
  <si>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</si>
  <si>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</si>
  <si>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</si>
  <si>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</si>
  <si>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</si>
  <si>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</si>
  <si>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</si>
  <si>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</si>
  <si>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</si>
  <si>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</si>
  <si>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</si>
  <si>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</si>
  <si>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</si>
  <si>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</si>
  <si>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</si>
  <si>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</si>
  <si>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</si>
  <si>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</si>
  <si>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</si>
  <si>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</si>
  <si>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</si>
  <si>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2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</si>
  <si>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</si>
  <si>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</si>
  <si>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</si>
  <si>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</si>
  <si>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</si>
  <si>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</si>
  <si>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t>Необхідно сплатити у 2019 році</t>
  </si>
  <si>
    <t>Інформація щодо кредитів, отриманих комунальними підприємствами міста під гарантії Черкасьокї міської ради станом на 01.07.2019 року</t>
  </si>
  <si>
    <t xml:space="preserve">Фактично погашено кредит на 01.07.2019 </t>
  </si>
  <si>
    <t xml:space="preserve">Фактично сплачено за обслуговування кредиту (відсотки, маржа, тощо) на 01.07.2019 </t>
  </si>
  <si>
    <t xml:space="preserve">Залишок непогашеного кредиту на 01.07.2019 </t>
  </si>
  <si>
    <t>4 098,1 тис.євро</t>
  </si>
  <si>
    <t>6 648,6 тис.євро</t>
  </si>
  <si>
    <t>2 898,0 тис.євро</t>
  </si>
  <si>
    <t>97 337,4 тис.грн.</t>
  </si>
  <si>
    <t>70 222,5 тис.грн.</t>
  </si>
  <si>
    <r>
      <t xml:space="preserve">базова ставка Libor+змінний спред (2,93%) </t>
    </r>
    <r>
      <rPr>
        <sz val="6"/>
        <rFont val="Arial"/>
        <family val="2"/>
      </rPr>
      <t>(зміни вносяться 15.04 та 15.10.)</t>
    </r>
  </si>
  <si>
    <t>5 437,8 тис.дол.США</t>
  </si>
  <si>
    <t>113 999,2 тис.грн.</t>
  </si>
  <si>
    <t xml:space="preserve">5 435,9 тис.дол.США </t>
  </si>
  <si>
    <t>593,6 тис.дол.США</t>
  </si>
  <si>
    <t>13 735,4 тис.грн.</t>
  </si>
  <si>
    <t>418,1  тис.дол. США</t>
  </si>
  <si>
    <t>84,6 тис. дол. США</t>
  </si>
  <si>
    <t>391,1 тис.євро</t>
  </si>
  <si>
    <t>203,9 тис.євро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</si>
</sst>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</numFmts>
  <fonts count="49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4" fontId="3" fillId="0" borderId="11" xfId="0" applyNumberFormat="1" applyFont="1" applyFill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5" fontId="5" fillId="33" borderId="11" xfId="58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7.25">
      <c r="I2" s="2"/>
      <c r="L2" s="2" t="s">
        <v>0</v>
      </c>
    </row>
    <row r="3" spans="1:14" ht="64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7" spans="1:15" ht="93" customHeight="1">
      <c r="A7" s="42" t="s">
        <v>2</v>
      </c>
      <c r="B7" s="39" t="s">
        <v>3</v>
      </c>
      <c r="C7" s="39" t="s">
        <v>4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9</v>
      </c>
      <c r="I7" s="39" t="s">
        <v>10</v>
      </c>
      <c r="J7" s="44" t="s">
        <v>11</v>
      </c>
      <c r="K7" s="45"/>
      <c r="L7" s="39" t="s">
        <v>12</v>
      </c>
      <c r="M7" s="39" t="s">
        <v>13</v>
      </c>
      <c r="N7" s="39" t="s">
        <v>14</v>
      </c>
      <c r="O7" s="39" t="s">
        <v>15</v>
      </c>
    </row>
    <row r="8" spans="1:15" ht="113.25" customHeight="1">
      <c r="A8" s="43"/>
      <c r="B8" s="40"/>
      <c r="C8" s="40"/>
      <c r="D8" s="40"/>
      <c r="E8" s="40"/>
      <c r="F8" s="40"/>
      <c r="G8" s="40"/>
      <c r="H8" s="40"/>
      <c r="I8" s="40"/>
      <c r="J8" s="3" t="s">
        <v>16</v>
      </c>
      <c r="K8" s="3" t="s">
        <v>17</v>
      </c>
      <c r="L8" s="40"/>
      <c r="M8" s="40"/>
      <c r="N8" s="40"/>
      <c r="O8" s="40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7.25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7.25">
      <c r="A15" s="47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9" ht="12.75">
      <c r="A19" s="1" t="s">
        <v>30</v>
      </c>
    </row>
    <row r="26" spans="3:7" ht="12.75">
      <c r="C26" s="41">
        <v>40332</v>
      </c>
      <c r="D26" s="41"/>
      <c r="E26" s="41"/>
      <c r="F26" s="41"/>
      <c r="G26" s="41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38" t="s">
        <v>47</v>
      </c>
      <c r="C37" s="38"/>
      <c r="D37" s="38"/>
      <c r="E37" s="38"/>
      <c r="F37" s="38"/>
      <c r="G37" s="38"/>
    </row>
    <row r="38" spans="2:7" ht="30" customHeight="1">
      <c r="B38" s="38"/>
      <c r="C38" s="38"/>
      <c r="D38" s="38"/>
      <c r="E38" s="38"/>
      <c r="F38" s="38"/>
      <c r="G38" s="38"/>
    </row>
    <row r="39" spans="2:7" ht="80.25" customHeight="1">
      <c r="B39" s="38" t="s">
        <v>48</v>
      </c>
      <c r="C39" s="38"/>
      <c r="D39" s="38"/>
      <c r="E39" s="38"/>
      <c r="F39" s="38"/>
      <c r="G39" s="38"/>
    </row>
  </sheetData>
  <sheetProtection/>
  <mergeCells count="20"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  <mergeCell ref="B39:G39"/>
    <mergeCell ref="B37:G37"/>
    <mergeCell ref="B38:G38"/>
    <mergeCell ref="L7:L8"/>
    <mergeCell ref="C26:G26"/>
    <mergeCell ref="O7:O8"/>
    <mergeCell ref="B7:B8"/>
    <mergeCell ref="E7:E8"/>
    <mergeCell ref="D7:D8"/>
    <mergeCell ref="M7:M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84</v>
      </c>
      <c r="K6" s="44" t="s">
        <v>85</v>
      </c>
      <c r="L6" s="45"/>
      <c r="M6" s="39" t="s">
        <v>86</v>
      </c>
      <c r="N6" s="39" t="s">
        <v>13</v>
      </c>
      <c r="O6" s="39" t="s">
        <v>14</v>
      </c>
      <c r="P6" s="39" t="s">
        <v>15</v>
      </c>
    </row>
    <row r="7" spans="1:16" ht="113.25" customHeight="1">
      <c r="A7" s="43"/>
      <c r="B7" s="40"/>
      <c r="C7" s="40"/>
      <c r="D7" s="40"/>
      <c r="E7" s="40"/>
      <c r="F7" s="40"/>
      <c r="G7" s="40"/>
      <c r="H7" s="40"/>
      <c r="I7" s="40"/>
      <c r="J7" s="40"/>
      <c r="K7" s="3" t="s">
        <v>16</v>
      </c>
      <c r="L7" s="3" t="s">
        <v>17</v>
      </c>
      <c r="M7" s="40"/>
      <c r="N7" s="40"/>
      <c r="O7" s="40"/>
      <c r="P7" s="40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90</v>
      </c>
      <c r="K6" s="44" t="s">
        <v>91</v>
      </c>
      <c r="L6" s="45"/>
      <c r="M6" s="39" t="s">
        <v>92</v>
      </c>
      <c r="N6" s="39" t="s">
        <v>13</v>
      </c>
      <c r="O6" s="39" t="s">
        <v>14</v>
      </c>
      <c r="P6" s="39" t="s">
        <v>15</v>
      </c>
    </row>
    <row r="7" spans="1:16" ht="113.25" customHeight="1">
      <c r="A7" s="43"/>
      <c r="B7" s="40"/>
      <c r="C7" s="40"/>
      <c r="D7" s="40"/>
      <c r="E7" s="40"/>
      <c r="F7" s="40"/>
      <c r="G7" s="40"/>
      <c r="H7" s="40"/>
      <c r="I7" s="40"/>
      <c r="J7" s="40"/>
      <c r="K7" s="3" t="s">
        <v>16</v>
      </c>
      <c r="L7" s="3" t="s">
        <v>17</v>
      </c>
      <c r="M7" s="40"/>
      <c r="N7" s="40"/>
      <c r="O7" s="40"/>
      <c r="P7" s="40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7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97</v>
      </c>
      <c r="K6" s="44" t="s">
        <v>99</v>
      </c>
      <c r="L6" s="45"/>
      <c r="M6" s="39" t="s">
        <v>98</v>
      </c>
      <c r="N6" s="39" t="s">
        <v>13</v>
      </c>
      <c r="O6" s="39" t="s">
        <v>14</v>
      </c>
      <c r="P6" s="39" t="s">
        <v>15</v>
      </c>
    </row>
    <row r="7" spans="1:16" ht="113.25" customHeight="1">
      <c r="A7" s="43"/>
      <c r="B7" s="40"/>
      <c r="C7" s="40"/>
      <c r="D7" s="40"/>
      <c r="E7" s="40"/>
      <c r="F7" s="40"/>
      <c r="G7" s="40"/>
      <c r="H7" s="40"/>
      <c r="I7" s="40"/>
      <c r="J7" s="40"/>
      <c r="K7" s="3" t="s">
        <v>16</v>
      </c>
      <c r="L7" s="3" t="s">
        <v>17</v>
      </c>
      <c r="M7" s="40"/>
      <c r="N7" s="40"/>
      <c r="O7" s="40"/>
      <c r="P7" s="40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50.7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A4">
      <selection activeCell="F6" sqref="F6:G6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7.25">
      <c r="E1" s="2"/>
      <c r="F1" s="2"/>
      <c r="G1" s="2"/>
      <c r="H1" s="2"/>
      <c r="I1" s="2"/>
      <c r="O1" s="26"/>
    </row>
    <row r="2" spans="1:15" ht="64.5" customHeight="1">
      <c r="A2" s="50" t="s">
        <v>119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5" ht="93" customHeight="1">
      <c r="A6" s="39" t="s">
        <v>109</v>
      </c>
      <c r="B6" s="51" t="s">
        <v>102</v>
      </c>
      <c r="C6" s="51" t="s">
        <v>8</v>
      </c>
      <c r="D6" s="51" t="s">
        <v>9</v>
      </c>
      <c r="E6" s="51" t="s">
        <v>10</v>
      </c>
      <c r="F6" s="55" t="s">
        <v>103</v>
      </c>
      <c r="G6" s="55"/>
      <c r="H6" s="55" t="s">
        <v>120</v>
      </c>
      <c r="I6" s="55"/>
      <c r="J6" s="53" t="s">
        <v>121</v>
      </c>
      <c r="K6" s="54"/>
      <c r="L6" s="51" t="s">
        <v>122</v>
      </c>
      <c r="M6" s="55" t="s">
        <v>118</v>
      </c>
      <c r="N6" s="55"/>
      <c r="O6" s="51" t="s">
        <v>13</v>
      </c>
    </row>
    <row r="7" spans="1:15" ht="113.25" customHeight="1">
      <c r="A7" s="40"/>
      <c r="B7" s="52"/>
      <c r="C7" s="52"/>
      <c r="D7" s="52"/>
      <c r="E7" s="52"/>
      <c r="F7" s="29" t="s">
        <v>101</v>
      </c>
      <c r="G7" s="29" t="s">
        <v>104</v>
      </c>
      <c r="H7" s="29" t="s">
        <v>101</v>
      </c>
      <c r="I7" s="29" t="s">
        <v>104</v>
      </c>
      <c r="J7" s="29" t="s">
        <v>101</v>
      </c>
      <c r="K7" s="29" t="s">
        <v>104</v>
      </c>
      <c r="L7" s="52"/>
      <c r="M7" s="29" t="s">
        <v>107</v>
      </c>
      <c r="N7" s="29" t="s">
        <v>108</v>
      </c>
      <c r="O7" s="5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56" customHeight="1">
      <c r="A9" s="29" t="s">
        <v>111</v>
      </c>
      <c r="B9" s="24" t="s">
        <v>100</v>
      </c>
      <c r="C9" s="10" t="s">
        <v>21</v>
      </c>
      <c r="D9" s="11" t="s">
        <v>114</v>
      </c>
      <c r="E9" s="28" t="s">
        <v>115</v>
      </c>
      <c r="F9" s="27" t="s">
        <v>105</v>
      </c>
      <c r="G9" s="37" t="s">
        <v>106</v>
      </c>
      <c r="H9" s="33" t="s">
        <v>123</v>
      </c>
      <c r="I9" s="34" t="s">
        <v>126</v>
      </c>
      <c r="J9" s="34" t="s">
        <v>125</v>
      </c>
      <c r="K9" s="34" t="s">
        <v>127</v>
      </c>
      <c r="L9" s="36" t="s">
        <v>124</v>
      </c>
      <c r="M9" s="34" t="s">
        <v>136</v>
      </c>
      <c r="N9" s="34" t="s">
        <v>137</v>
      </c>
      <c r="O9" s="10" t="s">
        <v>24</v>
      </c>
    </row>
    <row r="10" spans="1:15" s="14" customFormat="1" ht="192" customHeight="1">
      <c r="A10" s="30" t="s">
        <v>110</v>
      </c>
      <c r="B10" s="25" t="s">
        <v>117</v>
      </c>
      <c r="C10" s="10" t="s">
        <v>26</v>
      </c>
      <c r="D10" s="8" t="s">
        <v>128</v>
      </c>
      <c r="E10" s="28" t="s">
        <v>113</v>
      </c>
      <c r="F10" s="27" t="s">
        <v>116</v>
      </c>
      <c r="G10" s="37" t="s">
        <v>112</v>
      </c>
      <c r="H10" s="33" t="s">
        <v>129</v>
      </c>
      <c r="I10" s="34" t="s">
        <v>130</v>
      </c>
      <c r="J10" s="34" t="s">
        <v>132</v>
      </c>
      <c r="K10" s="34" t="s">
        <v>133</v>
      </c>
      <c r="L10" s="35" t="s">
        <v>131</v>
      </c>
      <c r="M10" s="34" t="s">
        <v>134</v>
      </c>
      <c r="N10" s="34" t="s">
        <v>135</v>
      </c>
      <c r="O10" s="10" t="s">
        <v>60</v>
      </c>
    </row>
    <row r="15" ht="12.75">
      <c r="G15" s="31"/>
    </row>
    <row r="16" ht="12.75">
      <c r="G16" s="31"/>
    </row>
    <row r="17" ht="12.75">
      <c r="G17" s="31"/>
    </row>
    <row r="18" spans="2:15" ht="22.5">
      <c r="B18" s="32"/>
      <c r="C18" s="32"/>
      <c r="D18" s="32"/>
      <c r="E18" s="32"/>
      <c r="F18" s="32"/>
      <c r="G18" s="31"/>
      <c r="H18" s="32"/>
      <c r="I18" s="32"/>
      <c r="J18" s="32"/>
      <c r="K18" s="32"/>
      <c r="L18" s="32"/>
      <c r="M18" s="32"/>
      <c r="N18" s="32"/>
      <c r="O18" s="32"/>
    </row>
    <row r="19" ht="12.75">
      <c r="G19" s="31"/>
    </row>
    <row r="20" ht="12.75">
      <c r="G20" s="31"/>
    </row>
    <row r="21" ht="12.75">
      <c r="G21" s="31"/>
    </row>
    <row r="22" ht="12.75">
      <c r="G22" s="31"/>
    </row>
    <row r="23" ht="12.75">
      <c r="G23" s="31"/>
    </row>
    <row r="24" ht="12.75">
      <c r="G24" s="31"/>
    </row>
    <row r="25" ht="12.75">
      <c r="G25" s="31"/>
    </row>
    <row r="26" ht="12.75">
      <c r="G26" s="31"/>
    </row>
    <row r="27" ht="12.75">
      <c r="G27" s="31"/>
    </row>
    <row r="28" ht="12.75">
      <c r="G28" s="31"/>
    </row>
    <row r="29" ht="12.75">
      <c r="G29" s="31"/>
    </row>
    <row r="30" ht="12.75">
      <c r="G30" s="31"/>
    </row>
    <row r="31" ht="12.75">
      <c r="G31" s="31"/>
    </row>
    <row r="32" ht="12.75">
      <c r="G32" s="31"/>
    </row>
    <row r="33" ht="12.75">
      <c r="G33" s="31"/>
    </row>
    <row r="34" ht="12.75">
      <c r="G34" s="19"/>
    </row>
  </sheetData>
  <sheetProtection/>
  <mergeCells count="12">
    <mergeCell ref="M6:N6"/>
    <mergeCell ref="F6:G6"/>
    <mergeCell ref="A2:O2"/>
    <mergeCell ref="E6:E7"/>
    <mergeCell ref="D6:D7"/>
    <mergeCell ref="C6:C7"/>
    <mergeCell ref="B6:B7"/>
    <mergeCell ref="O6:O7"/>
    <mergeCell ref="A6:A7"/>
    <mergeCell ref="J6:K6"/>
    <mergeCell ref="H6:I6"/>
    <mergeCell ref="L6:L7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44" t="s">
        <v>50</v>
      </c>
      <c r="K6" s="45"/>
      <c r="L6" s="39" t="s">
        <v>51</v>
      </c>
      <c r="M6" s="39" t="s">
        <v>13</v>
      </c>
      <c r="N6" s="39" t="s">
        <v>14</v>
      </c>
      <c r="O6" s="39" t="s">
        <v>15</v>
      </c>
    </row>
    <row r="7" spans="1:15" ht="113.25" customHeight="1">
      <c r="A7" s="43"/>
      <c r="B7" s="40"/>
      <c r="C7" s="40"/>
      <c r="D7" s="40"/>
      <c r="E7" s="40"/>
      <c r="F7" s="40"/>
      <c r="G7" s="40"/>
      <c r="H7" s="40"/>
      <c r="I7" s="40"/>
      <c r="J7" s="3" t="s">
        <v>16</v>
      </c>
      <c r="K7" s="3" t="s">
        <v>17</v>
      </c>
      <c r="L7" s="40"/>
      <c r="M7" s="40"/>
      <c r="N7" s="40"/>
      <c r="O7" s="40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8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7.25">
      <c r="A14" s="49" t="s">
        <v>52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8" ht="12.75">
      <c r="A18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44" t="s">
        <v>61</v>
      </c>
      <c r="K6" s="45"/>
      <c r="L6" s="39" t="s">
        <v>59</v>
      </c>
      <c r="M6" s="39" t="s">
        <v>13</v>
      </c>
      <c r="N6" s="39" t="s">
        <v>14</v>
      </c>
      <c r="O6" s="39" t="s">
        <v>15</v>
      </c>
    </row>
    <row r="7" spans="1:15" ht="113.25" customHeight="1">
      <c r="A7" s="43"/>
      <c r="B7" s="40"/>
      <c r="C7" s="40"/>
      <c r="D7" s="40"/>
      <c r="E7" s="40"/>
      <c r="F7" s="40"/>
      <c r="G7" s="40"/>
      <c r="H7" s="40"/>
      <c r="I7" s="40"/>
      <c r="J7" s="3" t="s">
        <v>16</v>
      </c>
      <c r="K7" s="3" t="s">
        <v>17</v>
      </c>
      <c r="L7" s="40"/>
      <c r="M7" s="40"/>
      <c r="N7" s="40"/>
      <c r="O7" s="40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21" ht="12.75">
      <c r="A21" s="1" t="s">
        <v>30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44" t="s">
        <v>64</v>
      </c>
      <c r="K6" s="45"/>
      <c r="L6" s="39" t="s">
        <v>65</v>
      </c>
      <c r="M6" s="39" t="s">
        <v>13</v>
      </c>
      <c r="N6" s="39" t="s">
        <v>14</v>
      </c>
      <c r="O6" s="39" t="s">
        <v>15</v>
      </c>
    </row>
    <row r="7" spans="1:15" ht="113.25" customHeight="1">
      <c r="A7" s="43"/>
      <c r="B7" s="40"/>
      <c r="C7" s="40"/>
      <c r="D7" s="40"/>
      <c r="E7" s="40"/>
      <c r="F7" s="40"/>
      <c r="G7" s="40"/>
      <c r="H7" s="40"/>
      <c r="I7" s="40"/>
      <c r="J7" s="3" t="s">
        <v>16</v>
      </c>
      <c r="K7" s="3" t="s">
        <v>17</v>
      </c>
      <c r="L7" s="40"/>
      <c r="M7" s="40"/>
      <c r="N7" s="40"/>
      <c r="O7" s="40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6" spans="1:15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44" t="s">
        <v>67</v>
      </c>
      <c r="K6" s="45"/>
      <c r="L6" s="39" t="s">
        <v>66</v>
      </c>
      <c r="M6" s="39" t="s">
        <v>13</v>
      </c>
      <c r="N6" s="39" t="s">
        <v>14</v>
      </c>
      <c r="O6" s="39" t="s">
        <v>15</v>
      </c>
    </row>
    <row r="7" spans="1:15" ht="113.25" customHeight="1">
      <c r="A7" s="43"/>
      <c r="B7" s="40"/>
      <c r="C7" s="40"/>
      <c r="D7" s="40"/>
      <c r="E7" s="40"/>
      <c r="F7" s="40"/>
      <c r="G7" s="40"/>
      <c r="H7" s="40"/>
      <c r="I7" s="40"/>
      <c r="J7" s="3" t="s">
        <v>16</v>
      </c>
      <c r="K7" s="3" t="s">
        <v>17</v>
      </c>
      <c r="L7" s="40"/>
      <c r="M7" s="40"/>
      <c r="N7" s="40"/>
      <c r="O7" s="40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70</v>
      </c>
      <c r="K6" s="44" t="s">
        <v>68</v>
      </c>
      <c r="L6" s="45"/>
      <c r="M6" s="39" t="s">
        <v>69</v>
      </c>
      <c r="N6" s="39" t="s">
        <v>13</v>
      </c>
      <c r="O6" s="39" t="s">
        <v>14</v>
      </c>
      <c r="P6" s="39" t="s">
        <v>15</v>
      </c>
    </row>
    <row r="7" spans="1:16" ht="113.25" customHeight="1">
      <c r="A7" s="43"/>
      <c r="B7" s="40"/>
      <c r="C7" s="40"/>
      <c r="D7" s="40"/>
      <c r="E7" s="40"/>
      <c r="F7" s="40"/>
      <c r="G7" s="40"/>
      <c r="H7" s="40"/>
      <c r="I7" s="40"/>
      <c r="J7" s="40"/>
      <c r="K7" s="3" t="s">
        <v>16</v>
      </c>
      <c r="L7" s="3" t="s">
        <v>17</v>
      </c>
      <c r="M7" s="40"/>
      <c r="N7" s="40"/>
      <c r="O7" s="40"/>
      <c r="P7" s="40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7.25">
      <c r="A17" s="49" t="s">
        <v>52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21" ht="12.75">
      <c r="A21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72</v>
      </c>
      <c r="K6" s="44" t="s">
        <v>73</v>
      </c>
      <c r="L6" s="45"/>
      <c r="M6" s="39" t="s">
        <v>74</v>
      </c>
      <c r="N6" s="39" t="s">
        <v>13</v>
      </c>
      <c r="O6" s="39" t="s">
        <v>14</v>
      </c>
      <c r="P6" s="39" t="s">
        <v>15</v>
      </c>
    </row>
    <row r="7" spans="1:16" ht="113.25" customHeight="1">
      <c r="A7" s="43"/>
      <c r="B7" s="40"/>
      <c r="C7" s="40"/>
      <c r="D7" s="40"/>
      <c r="E7" s="40"/>
      <c r="F7" s="40"/>
      <c r="G7" s="40"/>
      <c r="H7" s="40"/>
      <c r="I7" s="40"/>
      <c r="J7" s="40"/>
      <c r="K7" s="3" t="s">
        <v>16</v>
      </c>
      <c r="L7" s="3" t="s">
        <v>17</v>
      </c>
      <c r="M7" s="40"/>
      <c r="N7" s="40"/>
      <c r="O7" s="40"/>
      <c r="P7" s="40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76</v>
      </c>
      <c r="K6" s="44" t="s">
        <v>79</v>
      </c>
      <c r="L6" s="45"/>
      <c r="M6" s="39" t="s">
        <v>77</v>
      </c>
      <c r="N6" s="39" t="s">
        <v>13</v>
      </c>
      <c r="O6" s="39" t="s">
        <v>14</v>
      </c>
      <c r="P6" s="39" t="s">
        <v>15</v>
      </c>
    </row>
    <row r="7" spans="1:16" ht="113.25" customHeight="1">
      <c r="A7" s="43"/>
      <c r="B7" s="40"/>
      <c r="C7" s="40"/>
      <c r="D7" s="40"/>
      <c r="E7" s="40"/>
      <c r="F7" s="40"/>
      <c r="G7" s="40"/>
      <c r="H7" s="40"/>
      <c r="I7" s="40"/>
      <c r="J7" s="40"/>
      <c r="K7" s="3" t="s">
        <v>16</v>
      </c>
      <c r="L7" s="3" t="s">
        <v>17</v>
      </c>
      <c r="M7" s="40"/>
      <c r="N7" s="40"/>
      <c r="O7" s="40"/>
      <c r="P7" s="40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48" t="s">
        <v>49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6" spans="1:16" ht="93" customHeight="1">
      <c r="A6" s="42" t="s">
        <v>2</v>
      </c>
      <c r="B6" s="39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39" t="s">
        <v>8</v>
      </c>
      <c r="H6" s="39" t="s">
        <v>9</v>
      </c>
      <c r="I6" s="39" t="s">
        <v>10</v>
      </c>
      <c r="J6" s="39" t="s">
        <v>81</v>
      </c>
      <c r="K6" s="44" t="s">
        <v>82</v>
      </c>
      <c r="L6" s="45"/>
      <c r="M6" s="39" t="s">
        <v>83</v>
      </c>
      <c r="N6" s="39" t="s">
        <v>13</v>
      </c>
      <c r="O6" s="39" t="s">
        <v>14</v>
      </c>
      <c r="P6" s="39" t="s">
        <v>15</v>
      </c>
    </row>
    <row r="7" spans="1:16" ht="113.25" customHeight="1">
      <c r="A7" s="43"/>
      <c r="B7" s="40"/>
      <c r="C7" s="40"/>
      <c r="D7" s="40"/>
      <c r="E7" s="40"/>
      <c r="F7" s="40"/>
      <c r="G7" s="40"/>
      <c r="H7" s="40"/>
      <c r="I7" s="40"/>
      <c r="J7" s="40"/>
      <c r="K7" s="3" t="s">
        <v>16</v>
      </c>
      <c r="L7" s="3" t="s">
        <v>17</v>
      </c>
      <c r="M7" s="40"/>
      <c r="N7" s="40"/>
      <c r="O7" s="40"/>
      <c r="P7" s="40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49" t="s">
        <v>52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2019-07-01T11:53:23Z</dcterms:modified>
  <cp:category/>
  <cp:version/>
  <cp:contentType/>
  <cp:contentStatus/>
</cp:coreProperties>
</file>